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405" windowHeight="78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<sst xmlns="http://schemas.openxmlformats.org/spreadsheetml/2006/main" count="4" uniqueCount="4">
  <si>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Resultat</t>
  </si>
  <si>
    <t>Summa</t>
  </si>
  <si>
    <t>Upp till hundra!</t>
  </si>
  <si>
    <t>Karl XII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</si>
</sst>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2"/>
    </font>
    <font>
      <b/>
      <sz val="14"/>
      <color indexed="9"/>
      <name val="Arial"/>
      <family val="0"/>
    </font>
    <font>
      <b/>
      <sz val="12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4"/>
      <name val="Arial"/>
      <family val="0"/>
    </font>
    <font>
      <sz val="10"/>
      <color indexed="4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1" fontId="6" fillId="4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 quotePrefix="1">
      <alignment horizontal="center"/>
      <protection/>
    </xf>
    <xf numFmtId="1" fontId="7" fillId="0" borderId="1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11" fillId="5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1"/>
          <c:w val="0.87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Blad1!$DD$34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39267164"/>
        <c:axId val="17860157"/>
      </c:barChart>
      <c:catAx>
        <c:axId val="39267164"/>
        <c:scaling>
          <c:orientation val="minMax"/>
        </c:scaling>
        <c:axPos val="b"/>
        <c:delete val="1"/>
        <c:majorTickMark val="in"/>
        <c:minorTickMark val="none"/>
        <c:tickLblPos val="nextTo"/>
        <c:crossAx val="17860157"/>
        <c:crosses val="autoZero"/>
        <c:auto val="0"/>
        <c:lblOffset val="100"/>
        <c:noMultiLvlLbl val="0"/>
      </c:catAx>
      <c:valAx>
        <c:axId val="17860157"/>
        <c:scaling>
          <c:orientation val="minMax"/>
          <c:max val="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7164"/>
        <c:crossesAt val="1"/>
        <c:crossBetween val="between"/>
        <c:dispUnits/>
        <c:majorUnit val="1"/>
        <c:minorUnit val="0.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8</xdr:row>
      <xdr:rowOff>76200</xdr:rowOff>
    </xdr:from>
    <xdr:to>
      <xdr:col>12</xdr:col>
      <xdr:colOff>9525</xdr:colOff>
      <xdr:row>32</xdr:row>
      <xdr:rowOff>76200</xdr:rowOff>
    </xdr:to>
    <xdr:graphicFrame>
      <xdr:nvGraphicFramePr>
        <xdr:cNvPr id="1" name="Chart 5"/>
        <xdr:cNvGraphicFramePr/>
      </xdr:nvGraphicFramePr>
      <xdr:xfrm>
        <a:off x="5343525" y="1609725"/>
        <a:ext cx="58578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D38"/>
  <sheetViews>
    <sheetView showGridLines="0"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4.00390625" style="1" customWidth="1"/>
    <col min="2" max="4" width="15.421875" style="2" customWidth="1"/>
    <col min="5" max="5" width="13.00390625" style="22" customWidth="1"/>
    <col min="6" max="6" width="7.00390625" style="3" customWidth="1"/>
    <col min="7" max="7" width="14.00390625" style="0" customWidth="1"/>
    <col min="8" max="8" width="10.7109375" style="0" customWidth="1"/>
    <col min="9" max="9" width="15.7109375" style="0" customWidth="1"/>
    <col min="10" max="11" width="15.7109375" style="3" customWidth="1"/>
    <col min="12" max="12" width="15.7109375" style="0" customWidth="1"/>
    <col min="19" max="19" width="18.421875" style="2" customWidth="1"/>
    <col min="107" max="107" width="11.57421875" style="0" customWidth="1"/>
  </cols>
  <sheetData>
    <row r="1" spans="1:10" s="4" customFormat="1" ht="18">
      <c r="A1" s="41" t="s">
        <v>2</v>
      </c>
      <c r="B1" s="41"/>
      <c r="C1" s="4" t="s">
        <v>1</v>
      </c>
      <c r="E1" s="20" t="s">
        <v>0</v>
      </c>
      <c r="F1"/>
      <c r="J1" s="4" t="s">
        <v>3</v>
      </c>
    </row>
    <row r="2" spans="5:14" s="5" customFormat="1" ht="12.75">
      <c r="E2" s="21"/>
      <c r="F2" s="6"/>
      <c r="G2" s="18"/>
      <c r="H2" s="18"/>
      <c r="I2" s="18"/>
      <c r="J2" s="19"/>
      <c r="K2" s="19"/>
      <c r="L2" s="18"/>
      <c r="M2" s="18"/>
      <c r="N2" s="18"/>
    </row>
    <row r="3" spans="1:108" s="5" customFormat="1" ht="15" customHeight="1">
      <c r="A3" s="15">
        <v>91</v>
      </c>
      <c r="B3" s="23"/>
      <c r="C3" s="13">
        <v>100</v>
      </c>
      <c r="E3" s="25">
        <f>IF(C3-A3=B3,"rätt","")</f>
      </c>
      <c r="F3" s="6"/>
      <c r="G3" s="26"/>
      <c r="H3" s="26"/>
      <c r="I3" s="26"/>
      <c r="J3" s="27"/>
      <c r="K3" s="27"/>
      <c r="L3" s="26"/>
      <c r="M3" s="26"/>
      <c r="N3" s="26"/>
      <c r="DD3" s="5">
        <f>IF(C3-A3=B3,1,0)</f>
        <v>0</v>
      </c>
    </row>
    <row r="4" spans="1:108" s="5" customFormat="1" ht="15" customHeight="1">
      <c r="A4" s="15">
        <v>81</v>
      </c>
      <c r="B4" s="23"/>
      <c r="C4" s="13">
        <v>100</v>
      </c>
      <c r="E4" s="25">
        <f aca="true" t="shared" si="0" ref="E4:E32">IF(C4-A4=B4,"rätt","")</f>
      </c>
      <c r="F4" s="6"/>
      <c r="G4" s="26"/>
      <c r="H4" s="26"/>
      <c r="I4" s="26"/>
      <c r="J4" s="27"/>
      <c r="K4" s="27"/>
      <c r="L4" s="26"/>
      <c r="M4" s="26"/>
      <c r="N4" s="26"/>
      <c r="DD4" s="5">
        <f aca="true" t="shared" si="1" ref="DD4:DD32">IF(C4-A4=B4,1,0)</f>
        <v>0</v>
      </c>
    </row>
    <row r="5" spans="1:108" s="5" customFormat="1" ht="15" customHeight="1">
      <c r="A5" s="15">
        <v>61</v>
      </c>
      <c r="B5" s="24"/>
      <c r="C5" s="13">
        <v>100</v>
      </c>
      <c r="E5" s="25">
        <f t="shared" si="0"/>
      </c>
      <c r="F5" s="6"/>
      <c r="G5" s="26"/>
      <c r="H5" s="26"/>
      <c r="I5" s="26"/>
      <c r="J5" s="27"/>
      <c r="K5" s="27"/>
      <c r="L5" s="26"/>
      <c r="M5" s="26"/>
      <c r="N5" s="26"/>
      <c r="DC5" s="7"/>
      <c r="DD5" s="5">
        <f t="shared" si="1"/>
        <v>0</v>
      </c>
    </row>
    <row r="6" spans="1:108" s="5" customFormat="1" ht="15" customHeight="1">
      <c r="A6" s="15">
        <v>92</v>
      </c>
      <c r="B6" s="12"/>
      <c r="C6" s="13">
        <v>100</v>
      </c>
      <c r="E6" s="25">
        <f t="shared" si="0"/>
      </c>
      <c r="F6" s="6"/>
      <c r="G6" s="26"/>
      <c r="H6" s="26"/>
      <c r="I6" s="26"/>
      <c r="J6" s="27"/>
      <c r="K6" s="27"/>
      <c r="L6" s="26"/>
      <c r="M6" s="26"/>
      <c r="N6" s="26"/>
      <c r="DC6" s="7"/>
      <c r="DD6" s="5">
        <f t="shared" si="1"/>
        <v>0</v>
      </c>
    </row>
    <row r="7" spans="1:108" s="5" customFormat="1" ht="15" customHeight="1">
      <c r="A7" s="15">
        <v>82</v>
      </c>
      <c r="B7" s="12"/>
      <c r="C7" s="13">
        <v>100</v>
      </c>
      <c r="E7" s="25">
        <f t="shared" si="0"/>
      </c>
      <c r="F7" s="6"/>
      <c r="G7" s="26"/>
      <c r="H7" s="26"/>
      <c r="I7" s="26"/>
      <c r="J7" s="27"/>
      <c r="K7" s="27"/>
      <c r="L7" s="26"/>
      <c r="M7" s="26"/>
      <c r="N7" s="26"/>
      <c r="DC7" s="7"/>
      <c r="DD7" s="5">
        <f t="shared" si="1"/>
        <v>0</v>
      </c>
    </row>
    <row r="8" spans="1:108" s="5" customFormat="1" ht="15" customHeight="1">
      <c r="A8" s="15">
        <v>52</v>
      </c>
      <c r="B8" s="12"/>
      <c r="C8" s="13">
        <v>100</v>
      </c>
      <c r="E8" s="25">
        <f t="shared" si="0"/>
      </c>
      <c r="F8" s="6"/>
      <c r="G8" s="26"/>
      <c r="H8" s="26"/>
      <c r="I8" s="26"/>
      <c r="J8" s="28"/>
      <c r="K8" s="28"/>
      <c r="L8" s="26"/>
      <c r="M8" s="26"/>
      <c r="N8" s="26"/>
      <c r="S8"/>
      <c r="T8"/>
      <c r="DC8" s="7"/>
      <c r="DD8" s="5">
        <f t="shared" si="1"/>
        <v>0</v>
      </c>
    </row>
    <row r="9" spans="1:108" s="5" customFormat="1" ht="15" customHeight="1">
      <c r="A9" s="15">
        <v>93</v>
      </c>
      <c r="B9" s="12"/>
      <c r="C9" s="13">
        <v>100</v>
      </c>
      <c r="E9" s="25">
        <f t="shared" si="0"/>
      </c>
      <c r="F9" s="6"/>
      <c r="J9" s="6"/>
      <c r="K9" s="6"/>
      <c r="S9"/>
      <c r="T9"/>
      <c r="DC9" s="7"/>
      <c r="DD9" s="5">
        <f t="shared" si="1"/>
        <v>0</v>
      </c>
    </row>
    <row r="10" spans="1:108" s="5" customFormat="1" ht="15" customHeight="1">
      <c r="A10" s="15">
        <v>83</v>
      </c>
      <c r="B10" s="12"/>
      <c r="C10" s="13">
        <v>100</v>
      </c>
      <c r="E10" s="25">
        <f t="shared" si="0"/>
      </c>
      <c r="F10" s="6"/>
      <c r="J10" s="6"/>
      <c r="K10" s="6"/>
      <c r="S10"/>
      <c r="T10"/>
      <c r="DC10" s="7"/>
      <c r="DD10" s="5">
        <f t="shared" si="1"/>
        <v>0</v>
      </c>
    </row>
    <row r="11" spans="1:108" s="5" customFormat="1" ht="15" customHeight="1">
      <c r="A11" s="15">
        <v>43</v>
      </c>
      <c r="B11" s="12"/>
      <c r="C11" s="13">
        <v>100</v>
      </c>
      <c r="E11" s="25">
        <f t="shared" si="0"/>
      </c>
      <c r="F11" s="6"/>
      <c r="J11" s="6"/>
      <c r="S11"/>
      <c r="T11"/>
      <c r="DC11" s="7"/>
      <c r="DD11" s="5">
        <f t="shared" si="1"/>
        <v>0</v>
      </c>
    </row>
    <row r="12" spans="1:108" s="5" customFormat="1" ht="15" customHeight="1">
      <c r="A12" s="15">
        <v>94</v>
      </c>
      <c r="B12" s="12"/>
      <c r="C12" s="13">
        <v>100</v>
      </c>
      <c r="D12" s="14"/>
      <c r="E12" s="25">
        <f t="shared" si="0"/>
      </c>
      <c r="F12" s="6"/>
      <c r="I12" s="11"/>
      <c r="K12" s="6"/>
      <c r="S12"/>
      <c r="T12"/>
      <c r="DC12" s="7"/>
      <c r="DD12" s="5">
        <f t="shared" si="1"/>
        <v>0</v>
      </c>
    </row>
    <row r="13" spans="1:108" s="5" customFormat="1" ht="15" customHeight="1">
      <c r="A13" s="15">
        <v>84</v>
      </c>
      <c r="B13" s="12"/>
      <c r="C13" s="13">
        <v>100</v>
      </c>
      <c r="D13" s="14"/>
      <c r="E13" s="25">
        <f t="shared" si="0"/>
      </c>
      <c r="F13" s="6"/>
      <c r="J13" s="6"/>
      <c r="K13" s="6"/>
      <c r="S13"/>
      <c r="T13"/>
      <c r="DC13" s="7"/>
      <c r="DD13" s="5">
        <f t="shared" si="1"/>
        <v>0</v>
      </c>
    </row>
    <row r="14" spans="1:108" s="5" customFormat="1" ht="15" customHeight="1">
      <c r="A14" s="15">
        <v>34</v>
      </c>
      <c r="B14" s="12"/>
      <c r="C14" s="13">
        <v>100</v>
      </c>
      <c r="D14" s="14"/>
      <c r="E14" s="25">
        <f t="shared" si="0"/>
      </c>
      <c r="F14" s="6"/>
      <c r="J14" s="6"/>
      <c r="K14" s="6"/>
      <c r="S14"/>
      <c r="T14"/>
      <c r="DC14" s="7"/>
      <c r="DD14" s="5">
        <f t="shared" si="1"/>
        <v>0</v>
      </c>
    </row>
    <row r="15" spans="1:108" s="5" customFormat="1" ht="15" customHeight="1">
      <c r="A15" s="15">
        <v>95</v>
      </c>
      <c r="B15" s="12"/>
      <c r="C15" s="13">
        <v>100</v>
      </c>
      <c r="D15" s="14"/>
      <c r="E15" s="25">
        <f t="shared" si="0"/>
      </c>
      <c r="F15" s="6"/>
      <c r="J15" s="6"/>
      <c r="K15" s="6"/>
      <c r="S15"/>
      <c r="T15"/>
      <c r="DC15" s="7"/>
      <c r="DD15" s="5">
        <f t="shared" si="1"/>
        <v>0</v>
      </c>
    </row>
    <row r="16" spans="1:108" s="5" customFormat="1" ht="15" customHeight="1">
      <c r="A16" s="15">
        <v>85</v>
      </c>
      <c r="B16" s="12"/>
      <c r="C16" s="13">
        <v>100</v>
      </c>
      <c r="D16" s="14"/>
      <c r="E16" s="25">
        <f t="shared" si="0"/>
      </c>
      <c r="F16" s="6"/>
      <c r="J16" s="6"/>
      <c r="K16" s="6"/>
      <c r="S16"/>
      <c r="T16"/>
      <c r="DC16" s="7"/>
      <c r="DD16" s="5">
        <f t="shared" si="1"/>
        <v>0</v>
      </c>
    </row>
    <row r="17" spans="1:108" s="5" customFormat="1" ht="15" customHeight="1">
      <c r="A17" s="15">
        <v>25</v>
      </c>
      <c r="B17" s="12"/>
      <c r="C17" s="13">
        <v>100</v>
      </c>
      <c r="D17" s="14"/>
      <c r="E17" s="25">
        <f t="shared" si="0"/>
      </c>
      <c r="F17" s="6"/>
      <c r="J17" s="6"/>
      <c r="K17" s="6"/>
      <c r="S17"/>
      <c r="T17"/>
      <c r="DC17" s="7"/>
      <c r="DD17" s="5">
        <f t="shared" si="1"/>
        <v>0</v>
      </c>
    </row>
    <row r="18" spans="1:108" s="5" customFormat="1" ht="15" customHeight="1">
      <c r="A18" s="15">
        <v>96</v>
      </c>
      <c r="B18" s="12"/>
      <c r="C18" s="13">
        <v>100</v>
      </c>
      <c r="D18" s="14"/>
      <c r="E18" s="25">
        <f t="shared" si="0"/>
      </c>
      <c r="F18" s="6"/>
      <c r="J18" s="6"/>
      <c r="K18" s="6"/>
      <c r="S18"/>
      <c r="T18"/>
      <c r="DC18" s="7"/>
      <c r="DD18" s="5">
        <f t="shared" si="1"/>
        <v>0</v>
      </c>
    </row>
    <row r="19" spans="1:108" s="5" customFormat="1" ht="15" customHeight="1">
      <c r="A19" s="15">
        <v>86</v>
      </c>
      <c r="B19" s="12"/>
      <c r="C19" s="13">
        <v>100</v>
      </c>
      <c r="D19" s="14"/>
      <c r="E19" s="25">
        <f t="shared" si="0"/>
      </c>
      <c r="F19" s="6"/>
      <c r="J19" s="6"/>
      <c r="K19" s="6"/>
      <c r="M19" s="34"/>
      <c r="N19" s="35"/>
      <c r="O19" s="35"/>
      <c r="P19" s="36"/>
      <c r="S19"/>
      <c r="T19"/>
      <c r="DC19" s="7"/>
      <c r="DD19" s="5">
        <f t="shared" si="1"/>
        <v>0</v>
      </c>
    </row>
    <row r="20" spans="1:108" s="5" customFormat="1" ht="15" customHeight="1">
      <c r="A20" s="15">
        <v>16</v>
      </c>
      <c r="B20" s="12"/>
      <c r="C20" s="13">
        <v>100</v>
      </c>
      <c r="D20" s="14"/>
      <c r="E20" s="25">
        <f t="shared" si="0"/>
      </c>
      <c r="F20" s="6"/>
      <c r="J20" s="6"/>
      <c r="K20" s="6"/>
      <c r="S20"/>
      <c r="T20"/>
      <c r="DC20" s="7"/>
      <c r="DD20" s="5">
        <f t="shared" si="1"/>
        <v>0</v>
      </c>
    </row>
    <row r="21" spans="1:108" s="5" customFormat="1" ht="15" customHeight="1">
      <c r="A21" s="15">
        <v>97</v>
      </c>
      <c r="B21" s="12"/>
      <c r="C21" s="13">
        <v>100</v>
      </c>
      <c r="D21" s="14"/>
      <c r="E21" s="25">
        <f t="shared" si="0"/>
      </c>
      <c r="F21"/>
      <c r="J21" s="6"/>
      <c r="K21" s="6"/>
      <c r="M21" s="33"/>
      <c r="N21" s="32"/>
      <c r="S21"/>
      <c r="T21"/>
      <c r="DC21" s="7"/>
      <c r="DD21" s="5">
        <f t="shared" si="1"/>
        <v>0</v>
      </c>
    </row>
    <row r="22" spans="1:108" s="5" customFormat="1" ht="15" customHeight="1">
      <c r="A22" s="15">
        <v>87</v>
      </c>
      <c r="B22" s="12"/>
      <c r="C22" s="13">
        <v>100</v>
      </c>
      <c r="D22" s="14"/>
      <c r="E22" s="25">
        <f t="shared" si="0"/>
      </c>
      <c r="F22" s="8"/>
      <c r="G22" s="9"/>
      <c r="H22" s="10"/>
      <c r="J22" s="6"/>
      <c r="K22" s="6"/>
      <c r="S22"/>
      <c r="T22"/>
      <c r="DC22" s="7"/>
      <c r="DD22" s="5">
        <f t="shared" si="1"/>
        <v>0</v>
      </c>
    </row>
    <row r="23" spans="1:108" s="5" customFormat="1" ht="15" customHeight="1">
      <c r="A23" s="15">
        <v>27</v>
      </c>
      <c r="B23" s="12"/>
      <c r="C23" s="13">
        <v>100</v>
      </c>
      <c r="D23" s="14"/>
      <c r="E23" s="25">
        <f t="shared" si="0"/>
      </c>
      <c r="F23"/>
      <c r="G23"/>
      <c r="H23"/>
      <c r="J23" s="6"/>
      <c r="K23" s="6"/>
      <c r="S23"/>
      <c r="T23"/>
      <c r="DC23" s="7"/>
      <c r="DD23" s="5">
        <f t="shared" si="1"/>
        <v>0</v>
      </c>
    </row>
    <row r="24" spans="1:108" s="5" customFormat="1" ht="15" customHeight="1">
      <c r="A24" s="15">
        <v>98</v>
      </c>
      <c r="B24" s="12"/>
      <c r="C24" s="13">
        <v>100</v>
      </c>
      <c r="D24" s="14"/>
      <c r="E24" s="25">
        <f t="shared" si="0"/>
      </c>
      <c r="F24" s="6"/>
      <c r="K24" s="6"/>
      <c r="S24"/>
      <c r="T24"/>
      <c r="DC24" s="7"/>
      <c r="DD24" s="5">
        <f t="shared" si="1"/>
        <v>0</v>
      </c>
    </row>
    <row r="25" spans="1:108" s="5" customFormat="1" ht="15" customHeight="1">
      <c r="A25" s="15">
        <v>88</v>
      </c>
      <c r="B25" s="12"/>
      <c r="C25" s="13">
        <v>100</v>
      </c>
      <c r="D25" s="14"/>
      <c r="E25" s="25">
        <f t="shared" si="0"/>
      </c>
      <c r="F25"/>
      <c r="G25"/>
      <c r="H25"/>
      <c r="J25" s="6"/>
      <c r="K25" s="6"/>
      <c r="S25"/>
      <c r="T25"/>
      <c r="DC25" s="7"/>
      <c r="DD25" s="5">
        <f t="shared" si="1"/>
        <v>0</v>
      </c>
    </row>
    <row r="26" spans="1:108" s="5" customFormat="1" ht="15" customHeight="1">
      <c r="A26" s="15">
        <v>18</v>
      </c>
      <c r="B26" s="12"/>
      <c r="C26" s="13">
        <v>100</v>
      </c>
      <c r="D26" s="16"/>
      <c r="E26" s="25">
        <f t="shared" si="0"/>
      </c>
      <c r="F26" s="6"/>
      <c r="J26" s="6"/>
      <c r="K26" s="6"/>
      <c r="S26" s="7"/>
      <c r="DC26" s="7"/>
      <c r="DD26" s="5">
        <f t="shared" si="1"/>
        <v>0</v>
      </c>
    </row>
    <row r="27" spans="1:108" s="5" customFormat="1" ht="15" customHeight="1">
      <c r="A27" s="15">
        <v>36</v>
      </c>
      <c r="B27" s="12"/>
      <c r="C27" s="13">
        <v>100</v>
      </c>
      <c r="D27" s="17"/>
      <c r="E27" s="25">
        <f t="shared" si="0"/>
      </c>
      <c r="F27"/>
      <c r="J27" s="6"/>
      <c r="K27" s="6"/>
      <c r="S27" s="7"/>
      <c r="DC27" s="7"/>
      <c r="DD27" s="5">
        <f t="shared" si="1"/>
        <v>0</v>
      </c>
    </row>
    <row r="28" spans="1:108" s="5" customFormat="1" ht="15" customHeight="1">
      <c r="A28" s="15">
        <v>64</v>
      </c>
      <c r="B28" s="12"/>
      <c r="C28" s="13">
        <v>100</v>
      </c>
      <c r="D28" s="14"/>
      <c r="E28" s="25">
        <f t="shared" si="0"/>
      </c>
      <c r="F28" s="6"/>
      <c r="J28" s="6"/>
      <c r="K28" s="6"/>
      <c r="S28" s="7"/>
      <c r="T28" s="5">
        <f>SUM(T3:T27)</f>
        <v>0</v>
      </c>
      <c r="DC28" s="7"/>
      <c r="DD28" s="5">
        <f t="shared" si="1"/>
        <v>0</v>
      </c>
    </row>
    <row r="29" spans="1:108" s="5" customFormat="1" ht="15" customHeight="1">
      <c r="A29" s="15">
        <v>48</v>
      </c>
      <c r="B29" s="12"/>
      <c r="C29" s="13">
        <v>100</v>
      </c>
      <c r="D29" s="14"/>
      <c r="E29" s="25">
        <f t="shared" si="0"/>
      </c>
      <c r="F29" s="6"/>
      <c r="J29" s="6"/>
      <c r="K29" s="6"/>
      <c r="S29" s="7"/>
      <c r="DC29" s="7"/>
      <c r="DD29" s="5">
        <f t="shared" si="1"/>
        <v>0</v>
      </c>
    </row>
    <row r="30" spans="1:108" s="5" customFormat="1" ht="16.5">
      <c r="A30" s="15">
        <v>52</v>
      </c>
      <c r="B30" s="12"/>
      <c r="C30" s="13">
        <v>100</v>
      </c>
      <c r="D30" s="7"/>
      <c r="E30" s="25">
        <f t="shared" si="0"/>
      </c>
      <c r="F30" s="6"/>
      <c r="J30" s="6"/>
      <c r="K30" s="6"/>
      <c r="S30" s="7"/>
      <c r="DC30" s="7"/>
      <c r="DD30" s="5">
        <f t="shared" si="1"/>
        <v>0</v>
      </c>
    </row>
    <row r="31" spans="1:108" ht="16.5">
      <c r="A31" s="15">
        <v>27</v>
      </c>
      <c r="B31" s="12"/>
      <c r="C31" s="13">
        <v>100</v>
      </c>
      <c r="E31" s="25">
        <f t="shared" si="0"/>
      </c>
      <c r="DC31" s="7"/>
      <c r="DD31" s="5">
        <f t="shared" si="1"/>
        <v>0</v>
      </c>
    </row>
    <row r="32" spans="1:108" ht="16.5">
      <c r="A32" s="15">
        <v>73</v>
      </c>
      <c r="B32" s="12"/>
      <c r="C32" s="13">
        <v>100</v>
      </c>
      <c r="E32" s="25">
        <f t="shared" si="0"/>
      </c>
      <c r="DC32" s="7"/>
      <c r="DD32" s="5">
        <f t="shared" si="1"/>
        <v>0</v>
      </c>
    </row>
    <row r="33" spans="1:19" s="29" customFormat="1" ht="24.75" customHeight="1">
      <c r="A33" s="30"/>
      <c r="B33" s="31"/>
      <c r="C33" s="31"/>
      <c r="D33" s="31"/>
      <c r="E33" s="30"/>
      <c r="G33" s="42">
        <f>IF(DD34=30,"Detta skall hädanefter bliva min musik!","")</f>
      </c>
      <c r="H33" s="42"/>
      <c r="I33" s="42"/>
      <c r="J33" s="42"/>
      <c r="K33" s="42"/>
      <c r="L33" s="42"/>
      <c r="S33" s="31"/>
    </row>
    <row r="34" spans="1:108" ht="18">
      <c r="A34" s="37"/>
      <c r="B34" s="38"/>
      <c r="C34" s="38"/>
      <c r="D34" s="38"/>
      <c r="E34" s="39"/>
      <c r="DD34">
        <f>SUM(DD3:DD32)</f>
        <v>0</v>
      </c>
    </row>
    <row r="35" spans="1:5" ht="18">
      <c r="A35" s="37"/>
      <c r="B35" s="38"/>
      <c r="C35" s="38"/>
      <c r="D35" s="38"/>
      <c r="E35" s="39"/>
    </row>
    <row r="36" spans="1:5" ht="18">
      <c r="A36" s="37"/>
      <c r="B36" s="38"/>
      <c r="C36" s="38"/>
      <c r="D36" s="38"/>
      <c r="E36" s="39"/>
    </row>
    <row r="37" spans="1:9" ht="18">
      <c r="A37" s="37"/>
      <c r="B37" s="38"/>
      <c r="C37" s="38"/>
      <c r="D37" s="38"/>
      <c r="E37" s="39"/>
      <c r="I37" s="40"/>
    </row>
    <row r="38" spans="1:5" ht="18">
      <c r="A38" s="37"/>
      <c r="B38" s="38"/>
      <c r="C38" s="38"/>
      <c r="D38" s="38"/>
      <c r="E38" s="39"/>
    </row>
  </sheetData>
  <mergeCells count="2">
    <mergeCell ref="A1:B1"/>
    <mergeCell ref="G33:L33"/>
  </mergeCells>
  <printOptions/>
  <pageMargins left="0.7874015748031497" right="0.7874015748031497" top="0.984251968503937" bottom="0.984251968503937" header="0.47" footer="0.5118110236220472"/>
  <pageSetup horizontalDpi="300" verticalDpi="300" orientation="landscape" paperSize="9" r:id="rId2"/>
  <headerFooter alignWithMargins="0">
    <oddHeader>&amp;C&amp;"Arial,Fet"&amp;8Mathpuzzle.se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cp:lastPrinted>2010-01-07T16:44:19Z</cp:lastPrinted>
  <dcterms:created xsi:type="dcterms:W3CDTF">1998-06-29T17:11:53Z</dcterms:created>
  <dcterms:modified xsi:type="dcterms:W3CDTF">2010-01-13T13:47:52Z</dcterms:modified>
  <cp:category/>
  <cp:version/>
  <cp:contentType/>
  <cp:contentStatus/>
</cp:coreProperties>
</file>