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687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<sst xmlns="http://schemas.openxmlformats.org/spreadsheetml/2006/main" count="10" uniqueCount="6">
  <si>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Svar:</t>
  </si>
  <si>
    <t>Du tänkte på talet:</t>
  </si>
  <si>
    <t>Anvisning:</t>
  </si>
  <si>
    <t>Fråga för respektive kort: "Finns talet på det här kortet?"</t>
  </si>
  <si>
    <t>I den gula svarsrutan skrivs rätt svarsalternativ: ja / nej</t>
  </si>
  <si>
    <t>Tänk på ett tal i intervallet 1-31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</si>
</sst>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9525</xdr:colOff>
      <xdr:row>10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9525</xdr:colOff>
      <xdr:row>19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9525</xdr:colOff>
      <xdr:row>28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2766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9525</xdr:colOff>
      <xdr:row>37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47339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9525</xdr:colOff>
      <xdr:row>45</xdr:row>
      <xdr:rowOff>104775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61912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42</xdr:row>
      <xdr:rowOff>0</xdr:rowOff>
    </xdr:from>
    <xdr:to>
      <xdr:col>6</xdr:col>
      <xdr:colOff>657225</xdr:colOff>
      <xdr:row>42</xdr:row>
      <xdr:rowOff>171450</xdr:rowOff>
    </xdr:to>
    <xdr:sp macro="[0]!Nollställ">
      <xdr:nvSpPr>
        <xdr:cNvPr id="6" name="TextBox 8"/>
        <xdr:cNvSpPr txBox="1">
          <a:spLocks noChangeArrowheads="1"/>
        </xdr:cNvSpPr>
      </xdr:nvSpPr>
      <xdr:spPr>
        <a:xfrm>
          <a:off x="3714750" y="6867525"/>
          <a:ext cx="66675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Nollställ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D2:BA43"/>
  <sheetViews>
    <sheetView tabSelected="1" workbookViewId="0" topLeftCell="A1">
      <selection activeCell="D5" sqref="D5"/>
    </sheetView>
  </sheetViews>
  <sheetFormatPr defaultColWidth="9.140625" defaultRowHeight="12.75"/>
  <cols>
    <col min="2" max="2" width="10.140625" style="0" customWidth="1"/>
    <col min="4" max="4" width="9.140625" style="3" customWidth="1"/>
    <col min="7" max="7" width="10.00390625" style="0" customWidth="1"/>
    <col min="11" max="11" width="10.28125" style="0" customWidth="1"/>
  </cols>
  <sheetData>
    <row r="2" ht="15.75">
      <c r="G2" s="11" t="s">
        <v>5</v>
      </c>
    </row>
    <row r="3" ht="12.75"/>
    <row r="4" spans="4:7" ht="12.75">
      <c r="D4" s="1" t="s">
        <v>0</v>
      </c>
      <c r="G4" s="8" t="s">
        <v>2</v>
      </c>
    </row>
    <row r="5" spans="4:11" ht="12.75">
      <c r="D5" s="2"/>
      <c r="G5" s="9" t="s">
        <v>3</v>
      </c>
      <c r="H5" s="9"/>
      <c r="I5" s="9"/>
      <c r="J5" s="9"/>
      <c r="K5" s="9"/>
    </row>
    <row r="6" spans="7:11" ht="12.75">
      <c r="G6" s="9" t="s">
        <v>4</v>
      </c>
      <c r="H6" s="9"/>
      <c r="I6" s="9"/>
      <c r="J6" s="9"/>
      <c r="K6" s="9"/>
    </row>
    <row r="7" ht="12.75">
      <c r="BA7">
        <f>IF(D5="ja",1,0)</f>
        <v>0</v>
      </c>
    </row>
    <row r="8" ht="12.75"/>
    <row r="9" ht="12.75">
      <c r="BA9">
        <f>IF(D14="ja",2,0)</f>
        <v>0</v>
      </c>
    </row>
    <row r="10" ht="12.75"/>
    <row r="11" ht="12.75">
      <c r="BA11">
        <f>IF(D23="ja",4,0)</f>
        <v>0</v>
      </c>
    </row>
    <row r="12" ht="12.75"/>
    <row r="13" spans="4:53" ht="12.75">
      <c r="D13" s="1" t="s">
        <v>0</v>
      </c>
      <c r="BA13">
        <f>IF(D32="ja",8,0)</f>
        <v>0</v>
      </c>
    </row>
    <row r="14" ht="12.75">
      <c r="D14" s="2"/>
    </row>
    <row r="15" ht="12.75">
      <c r="BA15">
        <f>IF(D41="ja",16,0)</f>
        <v>0</v>
      </c>
    </row>
    <row r="16" ht="12.75"/>
    <row r="17" ht="12.75"/>
    <row r="18" ht="12.75"/>
    <row r="19" ht="12.75">
      <c r="BA19">
        <f>SUM(BA7:BA15)</f>
        <v>0</v>
      </c>
    </row>
    <row r="20" ht="12.75"/>
    <row r="21" ht="12.75"/>
    <row r="22" ht="12.75">
      <c r="D22" s="1" t="s">
        <v>0</v>
      </c>
    </row>
    <row r="23" ht="12.75">
      <c r="D23" s="2"/>
    </row>
    <row r="24" ht="12.75"/>
    <row r="25" ht="12.75"/>
    <row r="26" ht="12.75"/>
    <row r="27" ht="12.75"/>
    <row r="28" ht="12.75"/>
    <row r="29" ht="12.75"/>
    <row r="30" ht="12.75"/>
    <row r="31" ht="12.75">
      <c r="D31" s="1" t="s">
        <v>0</v>
      </c>
    </row>
    <row r="32" ht="12.75">
      <c r="D32" s="2"/>
    </row>
    <row r="33" ht="12.75"/>
    <row r="34" ht="12.75"/>
    <row r="35" ht="12.75"/>
    <row r="36" ht="12.75"/>
    <row r="37" ht="12.75"/>
    <row r="38" ht="12.75"/>
    <row r="39" ht="12.75"/>
    <row r="40" ht="12.75">
      <c r="D40" s="1" t="s">
        <v>0</v>
      </c>
    </row>
    <row r="41" spans="4:10" ht="15">
      <c r="D41" s="2"/>
      <c r="G41" s="4" t="s">
        <v>1</v>
      </c>
      <c r="H41" s="5"/>
      <c r="I41" s="7">
        <f>IF(OR(D41="",BA19=0),"",BA19)</f>
      </c>
      <c r="J41" s="10"/>
    </row>
    <row r="42" ht="12.75"/>
    <row r="43" ht="15">
      <c r="G43" s="6"/>
    </row>
    <row r="44" ht="12.75"/>
    <row r="45" ht="12.75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 </cp:lastModifiedBy>
  <dcterms:created xsi:type="dcterms:W3CDTF">2009-12-13T17:06:04Z</dcterms:created>
  <dcterms:modified xsi:type="dcterms:W3CDTF">2010-09-28T17:17:15Z</dcterms:modified>
  <cp:category/>
  <cp:version/>
  <cp:contentType/>
  <cp:contentStatus/>
</cp:coreProperties>
</file>